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Комсомольский пр-кт, 49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<sst xmlns="http://schemas.openxmlformats.org/spreadsheetml/2006/main" count="46" uniqueCount="37">
  <si>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</si>
  <si>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</si>
  <si>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</si>
  <si>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Комсомольский пр-кт, 49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</si>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</sst>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164" fontId="16" fillId="25" borderId="10" xfId="58" applyNumberFormat="1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43" fontId="16" fillId="25" borderId="10" xfId="58" applyFill="1" applyBorder="1" applyAlignment="1">
      <alignment horizontal="center" vertical="top"/>
    </xf>
    <xf numFmtId="165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PageLayoutView="0" workbookViewId="0" topLeftCell="A1">
      <selection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5.140625" style="1" customWidth="1"/>
    <col min="4" max="4" width="15.7109375" style="1" customWidth="1"/>
    <col min="5" max="5" width="15.00390625" style="1" customWidth="1"/>
    <col min="6" max="7" width="13.8515625" style="1" customWidth="1"/>
    <col min="8" max="8" width="12.8515625" style="1" customWidth="1"/>
    <col min="9" max="9" width="10.28125" style="1" customWidth="1"/>
    <col min="10" max="11" width="10.140625" style="1" customWidth="1"/>
    <col min="12" max="12" width="11.7109375" style="1" customWidth="1"/>
    <col min="13" max="13" width="15.57421875" style="1" customWidth="1"/>
    <col min="14" max="14" width="11.8515625" style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2"/>
      <c r="F12" s="22"/>
      <c r="G12" s="22"/>
      <c r="H12" s="22"/>
      <c r="I12" s="20"/>
      <c r="J12" s="22"/>
      <c r="K12" s="22"/>
      <c r="L12" s="22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0">
        <v>1012.818</v>
      </c>
      <c r="D13" s="21">
        <v>696746.86536</v>
      </c>
      <c r="E13" s="22">
        <v>27086.02</v>
      </c>
      <c r="F13" s="22">
        <v>21850.46</v>
      </c>
      <c r="G13" s="22">
        <v>4190.94</v>
      </c>
      <c r="H13" s="22">
        <v>1044.62</v>
      </c>
      <c r="I13" s="20">
        <v>0.017</v>
      </c>
      <c r="J13" s="22">
        <v>640</v>
      </c>
      <c r="K13" s="22">
        <v>798.48</v>
      </c>
      <c r="L13" s="22">
        <v>1276.64</v>
      </c>
      <c r="M13" s="21">
        <v>317292.64</v>
      </c>
      <c r="N13" s="27">
        <v>460.46234</v>
      </c>
      <c r="O13" s="23">
        <v>0.037</v>
      </c>
      <c r="P13" s="24">
        <v>-379454.22536000004</v>
      </c>
    </row>
    <row r="14" spans="2:16" s="25" customFormat="1" ht="30.75" customHeight="1">
      <c r="B14" s="26" t="s">
        <v>25</v>
      </c>
      <c r="C14" s="20">
        <v>996.2529999999999</v>
      </c>
      <c r="D14" s="21">
        <v>688642.9191200001</v>
      </c>
      <c r="E14" s="22">
        <v>27086.02</v>
      </c>
      <c r="F14" s="22">
        <v>21826.76</v>
      </c>
      <c r="G14" s="22">
        <v>4163.44</v>
      </c>
      <c r="H14" s="22">
        <v>1095.82</v>
      </c>
      <c r="I14" s="20">
        <v>0.017</v>
      </c>
      <c r="J14" s="22">
        <v>640</v>
      </c>
      <c r="K14" s="22">
        <v>798.48</v>
      </c>
      <c r="L14" s="22">
        <v>1276.64</v>
      </c>
      <c r="M14" s="21">
        <v>317772.67</v>
      </c>
      <c r="N14" s="27">
        <v>460.46234</v>
      </c>
      <c r="O14" s="23">
        <v>0.037</v>
      </c>
      <c r="P14" s="24">
        <v>-370870.2491200001</v>
      </c>
    </row>
    <row r="15" spans="2:16" s="25" customFormat="1" ht="30.75" customHeight="1">
      <c r="B15" s="26" t="s">
        <v>26</v>
      </c>
      <c r="C15" s="20">
        <v>676.89</v>
      </c>
      <c r="D15" s="21">
        <v>467801.99792</v>
      </c>
      <c r="E15" s="22">
        <v>27086.02</v>
      </c>
      <c r="F15" s="22">
        <v>21755.16</v>
      </c>
      <c r="G15" s="22">
        <v>4061.24</v>
      </c>
      <c r="H15" s="22">
        <v>1269.62</v>
      </c>
      <c r="I15" s="20">
        <v>0.02499</v>
      </c>
      <c r="J15" s="22">
        <v>640</v>
      </c>
      <c r="K15" s="22">
        <v>798.48</v>
      </c>
      <c r="L15" s="22">
        <v>1276.64</v>
      </c>
      <c r="M15" s="21">
        <v>469485.01</v>
      </c>
      <c r="N15" s="27">
        <v>676.87961</v>
      </c>
      <c r="O15" s="23">
        <v>0.025</v>
      </c>
      <c r="P15" s="24">
        <v>1683.012080000015</v>
      </c>
    </row>
    <row r="16" spans="2:16" s="25" customFormat="1" ht="30.75" customHeight="1">
      <c r="B16" s="26" t="s">
        <v>27</v>
      </c>
      <c r="C16" s="20">
        <v>493.93699999999995</v>
      </c>
      <c r="D16" s="21">
        <v>339954.17264</v>
      </c>
      <c r="E16" s="22">
        <v>27084.22</v>
      </c>
      <c r="F16" s="22">
        <v>21803.16</v>
      </c>
      <c r="G16" s="22">
        <v>4155.94</v>
      </c>
      <c r="H16" s="22">
        <v>1125.12</v>
      </c>
      <c r="I16" s="20">
        <v>0.018237</v>
      </c>
      <c r="J16" s="22">
        <v>640</v>
      </c>
      <c r="K16" s="22">
        <v>798.48</v>
      </c>
      <c r="L16" s="22">
        <v>1276.64</v>
      </c>
      <c r="M16" s="21">
        <v>341194.31</v>
      </c>
      <c r="N16" s="27">
        <v>493.93496</v>
      </c>
      <c r="O16" s="23">
        <v>0.018</v>
      </c>
      <c r="P16" s="24">
        <v>1240.1373599999934</v>
      </c>
    </row>
    <row r="17" spans="2:16" s="25" customFormat="1" ht="30.75" customHeight="1">
      <c r="B17" s="26" t="s">
        <v>28</v>
      </c>
      <c r="C17" s="20">
        <v>450.241</v>
      </c>
      <c r="D17" s="21">
        <v>311999.26376</v>
      </c>
      <c r="E17" s="22">
        <v>27084.22</v>
      </c>
      <c r="F17" s="22">
        <v>21668.66</v>
      </c>
      <c r="G17" s="22">
        <v>4210.64</v>
      </c>
      <c r="H17" s="22">
        <v>1204.92</v>
      </c>
      <c r="I17" s="20">
        <v>0.016623</v>
      </c>
      <c r="J17" s="22">
        <v>640</v>
      </c>
      <c r="K17" s="22">
        <v>798.48</v>
      </c>
      <c r="L17" s="22">
        <v>1276.64</v>
      </c>
      <c r="M17" s="21">
        <v>311986.6</v>
      </c>
      <c r="N17" s="27">
        <v>450.22150999999997</v>
      </c>
      <c r="O17" s="23">
        <v>0.017</v>
      </c>
      <c r="P17" s="24">
        <v>-12.663760000024922</v>
      </c>
    </row>
    <row r="18" spans="2:16" s="25" customFormat="1" ht="30.75" customHeight="1">
      <c r="B18" s="26" t="s">
        <v>29</v>
      </c>
      <c r="C18" s="20">
        <v>0</v>
      </c>
      <c r="D18" s="21">
        <v>0</v>
      </c>
      <c r="E18" s="22">
        <v>27084.12</v>
      </c>
      <c r="F18" s="22">
        <v>21779.46</v>
      </c>
      <c r="G18" s="22">
        <v>4279.64</v>
      </c>
      <c r="H18" s="22">
        <v>1025.02</v>
      </c>
      <c r="I18" s="20">
        <v>0</v>
      </c>
      <c r="J18" s="22">
        <v>640</v>
      </c>
      <c r="K18" s="22">
        <v>798.48</v>
      </c>
      <c r="L18" s="22">
        <v>1276.64</v>
      </c>
      <c r="M18" s="21">
        <v>0</v>
      </c>
      <c r="N18" s="27">
        <v>0</v>
      </c>
      <c r="O18" s="23">
        <v>0</v>
      </c>
      <c r="P18" s="24">
        <v>0</v>
      </c>
    </row>
    <row r="19" spans="2:16" s="25" customFormat="1" ht="30.75" customHeight="1">
      <c r="B19" s="26" t="s">
        <v>30</v>
      </c>
      <c r="C19" s="20">
        <v>0</v>
      </c>
      <c r="D19" s="21">
        <v>0</v>
      </c>
      <c r="E19" s="22">
        <v>27084.120000000003</v>
      </c>
      <c r="F19" s="22">
        <v>21778.260000000002</v>
      </c>
      <c r="G19" s="22">
        <v>4280.84</v>
      </c>
      <c r="H19" s="22">
        <v>1141.12</v>
      </c>
      <c r="I19" s="20">
        <v>0</v>
      </c>
      <c r="J19" s="22">
        <v>664.19</v>
      </c>
      <c r="K19" s="22">
        <v>828.66</v>
      </c>
      <c r="L19" s="22">
        <v>1328.9868</v>
      </c>
      <c r="M19" s="21">
        <v>0</v>
      </c>
      <c r="N19" s="27">
        <v>0</v>
      </c>
      <c r="O19" s="23">
        <v>0</v>
      </c>
      <c r="P19" s="24">
        <v>0</v>
      </c>
    </row>
    <row r="20" spans="2:16" s="25" customFormat="1" ht="30.75" customHeight="1">
      <c r="B20" s="26" t="s">
        <v>31</v>
      </c>
      <c r="C20" s="20">
        <v>0</v>
      </c>
      <c r="D20" s="21">
        <v>0</v>
      </c>
      <c r="E20" s="22">
        <v>27081.92</v>
      </c>
      <c r="F20" s="22">
        <v>21715.16</v>
      </c>
      <c r="G20" s="22">
        <v>4346.04</v>
      </c>
      <c r="H20" s="22">
        <v>1020.72</v>
      </c>
      <c r="I20" s="20">
        <v>0</v>
      </c>
      <c r="J20" s="22">
        <v>664.19</v>
      </c>
      <c r="K20" s="22">
        <v>828.66</v>
      </c>
      <c r="L20" s="22">
        <v>1328.9868</v>
      </c>
      <c r="M20" s="21">
        <v>0</v>
      </c>
      <c r="N20" s="27">
        <v>0</v>
      </c>
      <c r="O20" s="23">
        <v>0</v>
      </c>
      <c r="P20" s="24">
        <v>0</v>
      </c>
    </row>
    <row r="21" spans="2:16" s="25" customFormat="1" ht="30.75" customHeight="1">
      <c r="B21" s="26" t="s">
        <v>32</v>
      </c>
      <c r="C21" s="20">
        <v>0</v>
      </c>
      <c r="D21" s="21">
        <v>0</v>
      </c>
      <c r="E21" s="22">
        <v>27081.92</v>
      </c>
      <c r="F21" s="22">
        <v>21694.96</v>
      </c>
      <c r="G21" s="22">
        <v>4339.04</v>
      </c>
      <c r="H21" s="22">
        <v>1047.92</v>
      </c>
      <c r="I21" s="20">
        <v>0.020309</v>
      </c>
      <c r="J21" s="22">
        <v>664.19</v>
      </c>
      <c r="K21" s="22">
        <v>828.66</v>
      </c>
      <c r="L21" s="22">
        <v>1328.9868</v>
      </c>
      <c r="M21" s="21">
        <v>393949.42</v>
      </c>
      <c r="N21" s="27">
        <v>550.0069</v>
      </c>
      <c r="O21" s="23">
        <v>0</v>
      </c>
      <c r="P21" s="24">
        <v>393949.42</v>
      </c>
    </row>
    <row r="22" spans="2:16" s="25" customFormat="1" ht="30.75" customHeight="1">
      <c r="B22" s="26" t="s">
        <v>33</v>
      </c>
      <c r="C22" s="20">
        <v>540.758</v>
      </c>
      <c r="D22" s="21">
        <v>386963.59640000004</v>
      </c>
      <c r="E22" s="22">
        <v>27081.42</v>
      </c>
      <c r="F22" s="22">
        <v>21697.96</v>
      </c>
      <c r="G22" s="22">
        <v>4370.74</v>
      </c>
      <c r="H22" s="22">
        <v>1012.72</v>
      </c>
      <c r="I22" s="20">
        <v>0.019968</v>
      </c>
      <c r="J22" s="22">
        <v>664.19</v>
      </c>
      <c r="K22" s="22">
        <v>828.66</v>
      </c>
      <c r="L22" s="22">
        <v>1328.9868</v>
      </c>
      <c r="M22" s="21">
        <v>386967.46</v>
      </c>
      <c r="N22" s="27">
        <v>540.76194</v>
      </c>
      <c r="O22" s="23">
        <v>0.02</v>
      </c>
      <c r="P22" s="24">
        <v>3.863599999982398</v>
      </c>
    </row>
    <row r="23" spans="2:16" s="25" customFormat="1" ht="30.75" customHeight="1">
      <c r="B23" s="26" t="s">
        <v>34</v>
      </c>
      <c r="C23" s="20">
        <v>951.3389999999999</v>
      </c>
      <c r="D23" s="21">
        <v>681225.85814</v>
      </c>
      <c r="E23" s="22">
        <v>27081.02</v>
      </c>
      <c r="F23" s="22">
        <v>21634.56</v>
      </c>
      <c r="G23" s="22">
        <v>4428.74</v>
      </c>
      <c r="H23" s="22">
        <v>1017.72</v>
      </c>
      <c r="I23" s="20">
        <v>0.035129</v>
      </c>
      <c r="J23" s="22">
        <v>664.19</v>
      </c>
      <c r="K23" s="22">
        <v>828.66</v>
      </c>
      <c r="L23" s="22">
        <v>1328.9868</v>
      </c>
      <c r="M23" s="21">
        <v>681218.2</v>
      </c>
      <c r="N23" s="27">
        <v>951.3293100000001</v>
      </c>
      <c r="O23" s="23">
        <v>0.035</v>
      </c>
      <c r="P23" s="24">
        <v>-7.658140000072308</v>
      </c>
    </row>
    <row r="24" spans="2:16" s="25" customFormat="1" ht="30.75" customHeight="1">
      <c r="B24" s="26" t="s">
        <v>35</v>
      </c>
      <c r="C24" s="20">
        <v>872.878</v>
      </c>
      <c r="D24" s="21">
        <v>625944.02235</v>
      </c>
      <c r="E24" s="22">
        <v>27081.02</v>
      </c>
      <c r="F24" s="22">
        <v>21673.46</v>
      </c>
      <c r="G24" s="22">
        <v>4321.14</v>
      </c>
      <c r="H24" s="22">
        <v>1086.42</v>
      </c>
      <c r="I24" s="20">
        <v>0.024642999999999998</v>
      </c>
      <c r="J24" s="22">
        <v>664.19</v>
      </c>
      <c r="K24" s="22">
        <v>828.66</v>
      </c>
      <c r="L24" s="22">
        <v>1328.9868</v>
      </c>
      <c r="M24" s="21">
        <v>478565.67</v>
      </c>
      <c r="N24" s="27">
        <v>667.35768</v>
      </c>
      <c r="O24" s="23">
        <v>0.032</v>
      </c>
      <c r="P24" s="24">
        <v>-147378.35235</v>
      </c>
    </row>
    <row r="25" spans="2:16" s="25" customFormat="1" ht="30.75" customHeight="1">
      <c r="B25" s="26" t="s">
        <v>36</v>
      </c>
      <c r="C25" s="28">
        <v>5995.114</v>
      </c>
      <c r="D25" s="29">
        <v>4199278.69569</v>
      </c>
      <c r="E25" s="29">
        <v>325118.14</v>
      </c>
      <c r="F25" s="29">
        <v>260878.02</v>
      </c>
      <c r="G25" s="29">
        <v>51148.38</v>
      </c>
      <c r="H25" s="29">
        <v>13091.74</v>
      </c>
      <c r="I25" s="28">
        <v>0.01615825</v>
      </c>
      <c r="J25" s="29"/>
      <c r="K25" s="29"/>
      <c r="L25" s="29"/>
      <c r="M25" s="29">
        <v>3698431.98</v>
      </c>
      <c r="N25" s="28">
        <v>5251.41659</v>
      </c>
      <c r="O25" s="28">
        <v>0.018</v>
      </c>
      <c r="P25" s="29">
        <v>-500846.71569000016</v>
      </c>
    </row>
    <row r="27" ht="11.25" customHeight="1">
      <c r="E27" s="30">
        <f>E18-E19</f>
        <v>0</v>
      </c>
    </row>
    <row r="28" ht="11.25" customHeight="1">
      <c r="E28" s="30">
        <f>E19-E20</f>
        <v>2.2000000000043656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2017-10-31T06:33:14Z</dcterms:created>
  <dcterms:modified xsi:type="dcterms:W3CDTF">2017-10-31T06:48:14Z</dcterms:modified>
  <cp:category/>
  <cp:version/>
  <cp:contentType/>
  <cp:contentStatus/>
</cp:coreProperties>
</file>